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<sst xmlns="http://schemas.openxmlformats.org/spreadsheetml/2006/main" uniqueCount="223">
  <si>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新東陽-大園廠-2024-02各廠區瓦斯碳排量用量(月報)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</si>
  <si>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</si>
  <si>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</si>
  <si>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</si>
  <si>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</si>
  <si>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</si>
  <si>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</si>
  <si>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</si>
  <si>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</si>
  <si>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</si>
  <si>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</si>
  <si>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</si>
  <si>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</si>
  <si>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</si>
  <si>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</si>
  <si>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</si>
  <si>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</si>
  <si>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</si>
  <si>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</si>
  <si>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</si>
  <si>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</si>
  <si>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</si>
  <si>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</si>
  <si>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</si>
  <si>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</si>
  <si>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</si>
  <si>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</si>
  <si>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</si>
  <si>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</si>
  <si>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</si>
  <si>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</si>
  <si>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</si>
  <si>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</si>
  <si>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</si>
  <si>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</si>
  <si>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</si>
  <si>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</si>
  <si>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</si>
  <si>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</si>
  <si>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2023-02</t>
  </si>
  <si>
    <t>排碳量</t>
  </si>
  <si>
    <t>2024-02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</si>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</sst>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/>
      <c r="AG3" s="5"/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/>
      <c r="AH7" s="9"/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/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/>
      <c r="AG12" s="5"/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/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/>
      <c r="AG15" s="5"/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/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/>
      <c r="AG18" s="5"/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/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/>
      <c r="AG21" s="5"/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/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16.8288</v>
      </c>
      <c r="E24" s="5">
        <v>23.4902</v>
      </c>
      <c r="F24" s="5">
        <v>10.6933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28.223300000001</v>
      </c>
      <c r="M24" s="5">
        <v>0</v>
      </c>
      <c r="N24" s="5">
        <v>0</v>
      </c>
      <c r="O24" s="5">
        <v>0</v>
      </c>
      <c r="P24" s="5">
        <v>0</v>
      </c>
      <c r="Q24" s="5">
        <v>34.5341</v>
      </c>
      <c r="R24" s="5">
        <v>19.1077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32.2552</v>
      </c>
      <c r="Y24" s="5">
        <v>13.3228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/>
      <c r="AG24" s="5"/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32.9564</v>
      </c>
      <c r="E25" s="9">
        <v>0.70119999999936</v>
      </c>
      <c r="F25" s="9">
        <v>0</v>
      </c>
      <c r="G25" s="9">
        <v>0</v>
      </c>
      <c r="H25" s="9">
        <v>16.4782</v>
      </c>
      <c r="I25" s="9">
        <v>23.6655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34.1835</v>
      </c>
      <c r="S25" s="9">
        <v>25.9444</v>
      </c>
      <c r="T25" s="9">
        <v>0</v>
      </c>
      <c r="U25" s="9">
        <v>0</v>
      </c>
      <c r="V25" s="9">
        <v>0</v>
      </c>
      <c r="W25" s="9">
        <v>24.542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34.0082</v>
      </c>
      <c r="AE25" s="9">
        <v>0</v>
      </c>
      <c r="AF25" s="9">
        <v>0</v>
      </c>
      <c r="AG25" s="9"/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/>
      <c r="AG27" s="5"/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/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/>
      <c r="AG30" s="5"/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/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/>
      <c r="AG33" s="5"/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/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/>
      <c r="AG36" s="5"/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/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40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40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40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40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40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40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40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40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40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40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40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40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40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40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128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129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130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131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132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136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137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138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138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139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140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141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142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143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144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145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146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147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55</v>
      </c>
      <c r="N1" s="138" t="s">
        <v>54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40" t="s">
        <v>61</v>
      </c>
      <c r="B3" s="150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65</v>
      </c>
      <c r="B8" s="150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66</v>
      </c>
      <c r="B13" s="150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67</v>
      </c>
      <c r="B18" s="150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68</v>
      </c>
      <c r="B23" s="150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69</v>
      </c>
      <c r="B28" s="150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70</v>
      </c>
      <c r="B33" s="150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71</v>
      </c>
      <c r="B38" s="150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72</v>
      </c>
      <c r="B43" s="150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73</v>
      </c>
      <c r="B48" s="150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1" t="s">
        <v>79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114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105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106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107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108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109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110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111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112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113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1" t="s">
        <v>79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115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115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130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131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132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133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134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135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136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138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139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140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141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142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143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144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146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147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148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114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1" t="s">
        <v>79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149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55</v>
      </c>
    </row>
    <row r="2" spans="1:22" customHeight="1" ht="19.5">
      <c r="A2" s="12" t="s">
        <v>2</v>
      </c>
      <c r="B2" s="29" t="s">
        <v>150</v>
      </c>
      <c r="C2" s="1" t="s">
        <v>57</v>
      </c>
      <c r="D2" s="29" t="s">
        <v>151</v>
      </c>
      <c r="E2" s="29" t="s">
        <v>152</v>
      </c>
      <c r="F2" s="29" t="s">
        <v>153</v>
      </c>
      <c r="G2" s="29" t="s">
        <v>154</v>
      </c>
      <c r="H2" s="29" t="s">
        <v>155</v>
      </c>
      <c r="I2" s="29" t="s">
        <v>156</v>
      </c>
      <c r="J2" s="29" t="s">
        <v>157</v>
      </c>
      <c r="K2" s="1" t="s">
        <v>36</v>
      </c>
      <c r="L2" s="33" t="s">
        <v>37</v>
      </c>
    </row>
    <row r="3" spans="1:22" customHeight="1" ht="23.25">
      <c r="A3" s="140" t="s">
        <v>61</v>
      </c>
      <c r="B3" s="158" t="s">
        <v>158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159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65</v>
      </c>
      <c r="B8" s="158" t="s">
        <v>158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159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66</v>
      </c>
      <c r="B13" s="158" t="s">
        <v>158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159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58" t="s">
        <v>158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159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68</v>
      </c>
      <c r="B23" s="158" t="s">
        <v>158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159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69</v>
      </c>
      <c r="B28" s="158" t="s">
        <v>158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159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70</v>
      </c>
      <c r="B33" s="158" t="s">
        <v>158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159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71</v>
      </c>
      <c r="B38" s="158" t="s">
        <v>158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159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72</v>
      </c>
      <c r="B43" s="158" t="s">
        <v>158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159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73</v>
      </c>
      <c r="B48" s="158" t="s">
        <v>158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159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1" t="s">
        <v>79</v>
      </c>
      <c r="J55" s="142"/>
      <c r="K55" s="32"/>
      <c r="L55" s="32"/>
    </row>
    <row r="56" spans="1:22" customHeight="1" ht="19.5">
      <c r="C56" s="15">
        <v>1</v>
      </c>
      <c r="D56" s="16" t="s">
        <v>160</v>
      </c>
      <c r="E56" s="17" t="s">
        <v>81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161</v>
      </c>
      <c r="E57" s="17" t="s">
        <v>81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162</v>
      </c>
      <c r="E58" s="17" t="s">
        <v>81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163</v>
      </c>
      <c r="E59" s="17" t="s">
        <v>85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164</v>
      </c>
      <c r="E60" s="34" t="s">
        <v>93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150</v>
      </c>
      <c r="B3" s="157" t="s">
        <v>158</v>
      </c>
      <c r="C3" s="153"/>
      <c r="D3" s="157" t="s">
        <v>159</v>
      </c>
      <c r="E3" s="153"/>
      <c r="F3" s="14"/>
      <c r="G3" s="157" t="s">
        <v>158</v>
      </c>
      <c r="H3" s="153"/>
      <c r="I3" s="157" t="s">
        <v>159</v>
      </c>
      <c r="J3" s="153"/>
      <c r="K3" s="14"/>
      <c r="L3" s="157" t="s">
        <v>158</v>
      </c>
      <c r="M3" s="153"/>
      <c r="N3" s="157" t="s">
        <v>159</v>
      </c>
      <c r="O3" s="153"/>
      <c r="P3" s="14"/>
      <c r="Q3" s="157" t="s">
        <v>158</v>
      </c>
      <c r="R3" s="153"/>
      <c r="S3" s="157" t="s">
        <v>159</v>
      </c>
      <c r="T3" s="153"/>
      <c r="U3" s="14"/>
      <c r="V3" s="157" t="s">
        <v>158</v>
      </c>
      <c r="W3" s="153"/>
      <c r="X3" s="157" t="s">
        <v>159</v>
      </c>
      <c r="Y3" s="153"/>
      <c r="Z3" s="14"/>
      <c r="AA3" s="157" t="s">
        <v>158</v>
      </c>
      <c r="AB3" s="153"/>
      <c r="AC3" s="157" t="s">
        <v>159</v>
      </c>
      <c r="AD3" s="153"/>
      <c r="AE3" s="14"/>
      <c r="AF3" s="157" t="s">
        <v>158</v>
      </c>
      <c r="AG3" s="153"/>
      <c r="AH3" s="157" t="s">
        <v>159</v>
      </c>
      <c r="AI3" s="153"/>
      <c r="AJ3" s="14"/>
      <c r="AK3" s="157" t="s">
        <v>158</v>
      </c>
      <c r="AL3" s="153"/>
      <c r="AM3" s="157" t="s">
        <v>159</v>
      </c>
      <c r="AN3" s="153"/>
      <c r="AO3" s="14"/>
      <c r="AP3" s="157" t="s">
        <v>158</v>
      </c>
      <c r="AQ3" s="153"/>
      <c r="AR3" s="157" t="s">
        <v>159</v>
      </c>
      <c r="AS3" s="153"/>
      <c r="AT3" s="14"/>
      <c r="AU3" s="157" t="s">
        <v>158</v>
      </c>
      <c r="AV3" s="153"/>
      <c r="AW3" s="157" t="s">
        <v>159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1" t="s">
        <v>79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166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166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114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1" t="s">
        <v>79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168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169</v>
      </c>
      <c r="O2" s="38"/>
      <c r="Q2" s="222" t="s">
        <v>170</v>
      </c>
      <c r="R2" s="223"/>
      <c r="S2" s="224" t="s">
        <v>171</v>
      </c>
      <c r="T2" s="224"/>
      <c r="U2" s="224"/>
      <c r="V2" s="224"/>
      <c r="W2" s="39"/>
      <c r="X2" s="40" t="s">
        <v>172</v>
      </c>
      <c r="Y2" s="41" t="s">
        <v>173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174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175</v>
      </c>
    </row>
    <row r="4" spans="1:16155" customHeight="1" ht="22.5">
      <c r="B4" s="47" t="s">
        <v>176</v>
      </c>
      <c r="C4" s="48"/>
      <c r="D4" s="48"/>
      <c r="E4" s="49"/>
      <c r="F4" s="48" t="s">
        <v>177</v>
      </c>
      <c r="G4" s="49"/>
      <c r="H4" s="213" t="s">
        <v>178</v>
      </c>
      <c r="I4" s="214"/>
      <c r="J4" s="50" t="s">
        <v>179</v>
      </c>
      <c r="K4" s="51"/>
      <c r="L4" s="51"/>
      <c r="M4" s="52" t="s">
        <v>180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181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183</v>
      </c>
      <c r="C6" s="58"/>
      <c r="D6" s="58"/>
      <c r="E6" s="59"/>
      <c r="F6" s="58" t="s">
        <v>184</v>
      </c>
      <c r="G6" s="59"/>
      <c r="H6" s="219" t="s">
        <v>185</v>
      </c>
      <c r="I6" s="220"/>
      <c r="J6" s="60" t="s">
        <v>186</v>
      </c>
      <c r="K6" s="58"/>
      <c r="L6" s="58"/>
      <c r="M6" s="61" t="s">
        <v>187</v>
      </c>
      <c r="N6" s="59" t="s">
        <v>188</v>
      </c>
      <c r="O6" s="59" t="s">
        <v>189</v>
      </c>
      <c r="P6" s="59" t="s">
        <v>190</v>
      </c>
      <c r="Q6" s="59" t="s">
        <v>191</v>
      </c>
      <c r="R6" s="59" t="s">
        <v>192</v>
      </c>
      <c r="S6" s="59" t="s">
        <v>193</v>
      </c>
      <c r="T6" s="59" t="s">
        <v>194</v>
      </c>
      <c r="U6" s="59" t="s">
        <v>195</v>
      </c>
      <c r="V6" s="59" t="s">
        <v>196</v>
      </c>
      <c r="W6" s="59" t="s">
        <v>197</v>
      </c>
      <c r="X6" s="59" t="s">
        <v>198</v>
      </c>
      <c r="Y6" s="58" t="s">
        <v>199</v>
      </c>
      <c r="Z6" s="62" t="s">
        <v>200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169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202</v>
      </c>
      <c r="O30" s="175"/>
      <c r="P30" s="176"/>
      <c r="Q30" s="74" t="s">
        <v>203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204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205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206</v>
      </c>
      <c r="S35" s="107" t="s">
        <v>207</v>
      </c>
      <c r="T35" s="108"/>
      <c r="U35" s="109" t="s">
        <v>207</v>
      </c>
      <c r="V35" s="108"/>
      <c r="W35" s="109" t="s">
        <v>208</v>
      </c>
      <c r="X35" s="108"/>
      <c r="Y35" s="168" t="s">
        <v>209</v>
      </c>
      <c r="Z35" s="169"/>
    </row>
    <row r="36" spans="1:16155" customHeight="1" ht="16.5">
      <c r="C36" s="81" t="s">
        <v>210</v>
      </c>
      <c r="D36" s="110"/>
      <c r="E36" s="111" t="s">
        <v>211</v>
      </c>
      <c r="S36" s="112" t="s">
        <v>212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214</v>
      </c>
      <c r="S38" s="112" t="s">
        <v>215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216</v>
      </c>
      <c r="D39" s="110"/>
      <c r="E39" s="119" t="s">
        <v>217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218</v>
      </c>
      <c r="S40" s="112" t="s">
        <v>219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